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" sheetId="1" r:id="rId1"/>
  </sheets>
  <definedNames>
    <definedName name="Excel_BuiltIn__FilterDatabase_1" localSheetId="0">'Школьная 2'!$C$3:$DF$830</definedName>
    <definedName name="Excel_BuiltIn_Print_Titles_1" localSheetId="0">'Школьная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<sst xmlns="http://schemas.openxmlformats.org/spreadsheetml/2006/main" count="76" uniqueCount="70">
  <si>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</si>
  <si>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</si>
  <si>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</si>
  <si>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</si>
  <si>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</si>
  <si>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</si>
  <si>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</si>
  <si>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</si>
  <si>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</si>
  <si>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</si>
  <si>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</si>
  <si>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</si>
  <si>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</si>
  <si>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</si>
  <si>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</si>
  <si>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</si>
  <si>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</si>
  <si>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</si>
  <si>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</si>
  <si>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</si>
  <si>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</si>
  <si>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</si>
  <si>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</si>
  <si>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</si>
  <si>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</si>
  <si>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</si>
  <si>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</si>
  <si>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</si>
  <si>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</si>
  <si>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</si>
  <si>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</si>
  <si>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</si>
  <si>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</si>
  <si>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</si>
  <si>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</si>
  <si>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</si>
  <si>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</si>
  <si>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</si>
  <si>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</si>
  <si>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</si>
  <si>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</si>
  <si>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</si>
  <si>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</si>
  <si>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</si>
  <si>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</si>
  <si>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</si>
  <si>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</si>
  <si>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</si>
  <si>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</si>
  <si>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</si>
  <si>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</si>
  <si>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</si>
  <si>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</si>
  <si>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</si>
  <si>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</si>
  <si>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</si>
  <si>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</si>
  <si>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</si>
  <si>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</si>
  <si>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Задолженность за содержание и ремонт жилья на 01.01.2014г</t>
  </si>
  <si>
    <t>Площадь дома - 103,1 кв.м</t>
  </si>
  <si>
    <t>Задолженность на 01 января 2015 года по оплате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</si>
  <si>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</si>
  <si>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</si>
  <si>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2014 год </t>
  </si>
  <si>
    <t>расположенного по адресу : Школьная улица, дом № 2 ( снят с обслуживания с 29.08.2014г)</t>
  </si>
  <si>
    <t>2.1.8</t>
  </si>
  <si>
    <t>2.1.9</t>
  </si>
  <si>
    <t>дератизация и дезинсекция</t>
  </si>
  <si>
    <t xml:space="preserve">уборка подъездов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</si>
</sst>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85" zoomScaleNormal="85" zoomScalePageLayoutView="0" workbookViewId="0" topLeftCell="A4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65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59</v>
      </c>
      <c r="E13" s="75">
        <v>5246.31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62</v>
      </c>
      <c r="E14" s="76">
        <v>7834.65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7">
        <v>5246.32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44</v>
      </c>
      <c r="E17" s="77">
        <v>7834.64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63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45</v>
      </c>
      <c r="E19" s="78">
        <f>SUM(E16:E18)</f>
        <v>13080.96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61</v>
      </c>
      <c r="E23" s="80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2265.83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1510.07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30.36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68.86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55.41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33.68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4">
        <v>265.57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299.51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117.63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977.53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977.53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SUM(E57:E66)</f>
        <v>6647.6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4">
        <v>134.86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4">
        <v>71.27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3">
        <v>2500.51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4">
        <v>379.44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4">
        <v>725.38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4">
        <v>1472.22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90">
        <v>620.84</v>
      </c>
      <c r="F64" s="4"/>
      <c r="G64" s="4"/>
      <c r="H64" s="4"/>
      <c r="I64" s="4"/>
      <c r="J64" s="3"/>
    </row>
    <row r="65" spans="3:10" ht="18.75" thickBot="1">
      <c r="C65" s="49" t="s">
        <v>66</v>
      </c>
      <c r="D65" s="56" t="s">
        <v>68</v>
      </c>
      <c r="E65" s="90">
        <v>92.26</v>
      </c>
      <c r="F65" s="4"/>
      <c r="G65" s="4"/>
      <c r="H65" s="4"/>
      <c r="I65" s="4"/>
      <c r="J65" s="3"/>
    </row>
    <row r="66" spans="3:10" ht="18.75" thickBot="1">
      <c r="C66" s="49" t="s">
        <v>67</v>
      </c>
      <c r="D66" s="56" t="s">
        <v>69</v>
      </c>
      <c r="E66" s="90">
        <v>650.82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0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58</v>
      </c>
      <c r="E72" s="88">
        <v>10.6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10019.19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92.62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10111.810000000001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2015-03-17T13:30:08Z</dcterms:modified>
  <cp:category/>
  <cp:version/>
  <cp:contentType/>
  <cp:contentStatus/>
</cp:coreProperties>
</file>