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интерна 66" sheetId="1" r:id="rId1"/>
  </sheets>
  <definedNames>
    <definedName name="Excel_BuiltIn__FilterDatabase_1" localSheetId="0">'Коминтерна 66'!$C$3:$DF$828</definedName>
    <definedName name="Excel_BuiltIn_Print_Titles_1" localSheetId="0">'Коминтерна 66'!$11:$11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<sst xmlns="http://schemas.openxmlformats.org/spreadsheetml/2006/main" count="76" uniqueCount="70">
  <si>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</si>
  <si>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</si>
  <si>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</si>
  <si>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</si>
  <si>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</si>
  <si>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</si>
  <si>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</si>
  <si>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</si>
  <si>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</si>
  <si>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</si>
  <si>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</si>
  <si>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</si>
  <si>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</si>
  <si>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</si>
  <si>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</si>
  <si>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</si>
  <si>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</si>
  <si>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</si>
  <si>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</si>
  <si>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</si>
  <si>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</si>
  <si>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</si>
  <si>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</si>
  <si>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</si>
  <si>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</si>
  <si>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</si>
  <si>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</si>
  <si>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</si>
  <si>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</si>
  <si>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</si>
  <si>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</si>
  <si>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</si>
  <si>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</si>
  <si>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</si>
  <si>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</si>
  <si>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</si>
  <si>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</si>
  <si>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</si>
  <si>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</si>
  <si>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</si>
  <si>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</si>
  <si>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</si>
  <si>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Коминтерна  улица, дом № 66</t>
  </si>
  <si>
    <t>Площадь дома - 502,0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</si>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</sst>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21" fillId="24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3" sqref="E23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66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67</v>
      </c>
      <c r="E13" s="79">
        <v>17573.87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68</v>
      </c>
      <c r="E14" s="75">
        <v>65330.28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5957.82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76">
        <v>10954.04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65</v>
      </c>
      <c r="E18" s="76">
        <v>55425.09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47</v>
      </c>
      <c r="E19" s="77">
        <f>SUM(E16:E18)</f>
        <v>72336.95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97">
        <v>10567.2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16548.689999999995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11028.96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221.71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17.34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502.9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404.71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245.96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52</v>
      </c>
      <c r="E38" s="83">
        <v>1939.6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2187.51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859.12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859.12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7139.51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7139.51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40352.92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3">
        <v>984.93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3">
        <v>520.51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2">
        <v>18262.72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53</v>
      </c>
      <c r="E61" s="89">
        <v>0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3">
        <v>5297.89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9">
        <v>10752.49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89">
        <v>4534.38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6" t="s">
        <v>62</v>
      </c>
      <c r="E65" s="89">
        <v>0</v>
      </c>
      <c r="F65" s="4"/>
      <c r="G65" s="4"/>
      <c r="H65" s="4"/>
      <c r="I65" s="4"/>
      <c r="J65" s="3"/>
    </row>
    <row r="66" spans="3:10" ht="18.75" thickBot="1">
      <c r="C66" s="49" t="s">
        <v>63</v>
      </c>
      <c r="D66" s="56" t="s">
        <v>64</v>
      </c>
      <c r="E66" s="89">
        <v>0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0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60</v>
      </c>
      <c r="E72" s="87">
        <v>77.41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64977.649999999994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676.47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65654.12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2016-07-12T09:08:07Z</dcterms:modified>
  <cp:category/>
  <cp:version/>
  <cp:contentType/>
  <cp:contentStatus/>
</cp:coreProperties>
</file>