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б" sheetId="1" r:id="rId1"/>
  </sheets>
  <definedNames>
    <definedName name="Excel_BuiltIn__FilterDatabase_1" localSheetId="0">'Школьная 27б'!$C$3:$DF$830</definedName>
    <definedName name="Excel_BuiltIn_Print_Titles_1" localSheetId="0">'Школьная 27б'!$11:$11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<sst xmlns="http://schemas.openxmlformats.org/spreadsheetml/2006/main" count="78" uniqueCount="72">
  <si>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</si>
  <si>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</si>
  <si>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</si>
  <si>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</si>
  <si>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</si>
  <si>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</si>
  <si>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</si>
  <si>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</si>
  <si>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</si>
  <si>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</si>
  <si>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</si>
  <si>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</si>
  <si>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</si>
  <si>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</si>
  <si>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</si>
  <si>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</si>
  <si>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</si>
  <si>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</si>
  <si>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</si>
  <si>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</si>
  <si>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</si>
  <si>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</si>
  <si>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</si>
  <si>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</si>
  <si>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</si>
  <si>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</si>
  <si>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</si>
  <si>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</si>
  <si>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</si>
  <si>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</si>
  <si>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</si>
  <si>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</si>
  <si>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</si>
  <si>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</si>
  <si>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</si>
  <si>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</si>
  <si>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</si>
  <si>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</si>
  <si>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</si>
  <si>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</si>
  <si>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</si>
  <si>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</si>
  <si>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радуга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</si>
  <si>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</si>
  <si>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</si>
  <si>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</si>
  <si>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</si>
  <si>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</si>
  <si>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</si>
  <si>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</si>
  <si>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</si>
  <si>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</si>
  <si>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</si>
  <si>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</si>
  <si>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</si>
  <si>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</si>
  <si>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</si>
  <si>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</si>
  <si>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</si>
  <si>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</si>
  <si>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</si>
  <si>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</si>
  <si>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</si>
  <si>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</si>
  <si>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</si>
  <si>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</si>
  <si>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>31544,58</t>
  </si>
  <si>
    <t xml:space="preserve">Отчет о доходах и расходах по текущему содержанию,ремонту и обслуживанию жилого дома  за  2015 год </t>
  </si>
  <si>
    <t>Площадь дома - 2989  кв.м  нежилые помещения 15,0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</si>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</sst>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5" sqref="E2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67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69</v>
      </c>
      <c r="E13" s="72">
        <v>172186.38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70</v>
      </c>
      <c r="E14" s="73">
        <v>501727.28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10992.17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65">
        <v>51300.19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65</v>
      </c>
      <c r="E18" s="65">
        <v>373148.01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65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435440.37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71</v>
      </c>
      <c r="E24" s="77">
        <v>238835.97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98533.96000000004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65668.46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1320.13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103.25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2994.38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2409.71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1464.49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3">
        <v>11548.71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13024.83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5115.34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42509.94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3"/>
    </row>
    <row r="53" spans="3:10" ht="18.75" thickBot="1">
      <c r="C53" s="45"/>
      <c r="D53" s="46" t="s">
        <v>23</v>
      </c>
      <c r="E53" s="85">
        <v>42509.94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257538.70000000004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3">
        <v>5864.45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3">
        <v>3099.24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2">
        <v>108739.58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3">
        <v>16500.75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88" t="s">
        <v>66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3">
        <v>64022.27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9">
        <v>26998.42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9">
        <v>4011.89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9">
        <v>28302.1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43320.17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60</v>
      </c>
      <c r="E73" s="86">
        <v>460.94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90">
        <f>E31+E47+E51+E57+E71+E73</f>
        <v>447479.05000000005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4027.85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1"/>
      <c r="J81" s="2"/>
    </row>
    <row r="82" spans="3:10" ht="18.75" thickBot="1">
      <c r="C82" s="63"/>
      <c r="D82" s="64"/>
      <c r="E82" s="92">
        <f>E77+E79</f>
        <v>451506.9</v>
      </c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5" ht="12.75">
      <c r="C94" s="4"/>
      <c r="D94" s="4"/>
      <c r="E94" s="93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93"/>
    </row>
    <row r="108" spans="3:5" ht="12.75">
      <c r="C108" s="4"/>
      <c r="D108" s="4"/>
      <c r="E108" s="93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2016-07-15T10:24:17Z</dcterms:modified>
  <cp:category/>
  <cp:version/>
  <cp:contentType/>
  <cp:contentStatus/>
</cp:coreProperties>
</file>