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10" sheetId="1" r:id="rId1"/>
  </sheets>
  <definedNames>
    <definedName name="Excel_BuiltIn__FilterDatabase_1" localSheetId="0">'Пушкина 10'!$C$3:$DF$830</definedName>
    <definedName name="Excel_BuiltIn_Print_Titles_1" localSheetId="0">'Пушкина 10'!$11:$11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<sst xmlns="http://schemas.openxmlformats.org/spreadsheetml/2006/main" count="76" uniqueCount="70">
  <si>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</si>
  <si>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</si>
  <si>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</si>
  <si>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</si>
  <si>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</si>
  <si>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</si>
  <si>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</si>
  <si>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</si>
  <si>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</si>
  <si>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</si>
  <si>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</si>
  <si>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</si>
  <si>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</si>
  <si>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</si>
  <si>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</si>
  <si>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</si>
  <si>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</si>
  <si>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</si>
  <si>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</si>
  <si>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</si>
  <si>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</si>
  <si>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</si>
  <si>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</si>
  <si>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</si>
  <si>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</si>
  <si>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</si>
  <si>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</si>
  <si>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</si>
  <si>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</si>
  <si>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</si>
  <si>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</si>
  <si>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</si>
  <si>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</si>
  <si>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</si>
  <si>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</si>
  <si>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</si>
  <si>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</si>
  <si>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</si>
  <si>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</si>
  <si>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</si>
  <si>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</si>
  <si>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</si>
  <si>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10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</si>
  <si>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</si>
  <si>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</si>
  <si>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</si>
  <si>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- 858,6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</si>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</sst>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I17" sqref="I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64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65</v>
      </c>
      <c r="E13" s="79">
        <v>8082.54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66</v>
      </c>
      <c r="E14" s="75">
        <v>133168.86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67</v>
      </c>
      <c r="E17" s="76">
        <v>8082.54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68</v>
      </c>
      <c r="E18" s="76">
        <v>122379.98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45</v>
      </c>
      <c r="E19" s="77">
        <f>SUM(E16:E18)</f>
        <v>130462.51999999999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10788.88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28304.200000000004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18863.48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379.21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29.66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860.15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692.2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420.68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3">
        <v>3317.4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3741.42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1469.4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1469.4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12211.12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12211.12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83037.09999999999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3">
        <v>1681.58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3">
        <v>890.27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2">
        <v>31235.8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83">
        <v>4739.89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3">
        <v>9061.28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3">
        <v>18390.6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89">
        <v>7755.38</v>
      </c>
      <c r="F64" s="4"/>
      <c r="G64" s="4"/>
      <c r="H64" s="4"/>
      <c r="I64" s="4"/>
      <c r="J64" s="3"/>
    </row>
    <row r="65" spans="3:10" ht="18.75" thickBot="1">
      <c r="C65" s="49" t="s">
        <v>60</v>
      </c>
      <c r="D65" s="56" t="s">
        <v>61</v>
      </c>
      <c r="E65" s="89">
        <v>1152.43</v>
      </c>
      <c r="F65" s="4"/>
      <c r="G65" s="4"/>
      <c r="H65" s="4"/>
      <c r="I65" s="4"/>
      <c r="J65" s="3"/>
    </row>
    <row r="66" spans="3:10" ht="18.75" thickBot="1">
      <c r="C66" s="49" t="s">
        <v>62</v>
      </c>
      <c r="D66" s="56" t="s">
        <v>63</v>
      </c>
      <c r="E66" s="89">
        <v>8129.87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0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59</v>
      </c>
      <c r="E72" s="87">
        <v>132.41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125154.23000000001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1157.01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126311.24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2017-03-11T14:22:21Z</dcterms:modified>
  <cp:category/>
  <cp:version/>
  <cp:contentType/>
  <cp:contentStatus/>
</cp:coreProperties>
</file>