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18" sheetId="1" r:id="rId1"/>
  </sheets>
  <definedNames>
    <definedName name="Excel_BuiltIn__FilterDatabase_1" localSheetId="0">'Шахтерская 18'!$C$3:$DF$830</definedName>
    <definedName name="Excel_BuiltIn_Print_Titles_1" localSheetId="0">'Шахтерская 18'!$11:$11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<sst xmlns="http://schemas.openxmlformats.org/spreadsheetml/2006/main" count="76" uniqueCount="70">
  <si>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</si>
  <si>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</si>
  <si>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</si>
  <si>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</si>
  <si>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</si>
  <si>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</si>
  <si>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</si>
  <si>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</si>
  <si>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</si>
  <si>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</si>
  <si>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</si>
  <si>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</si>
  <si>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</si>
  <si>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</si>
  <si>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</si>
  <si>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</si>
  <si>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</si>
  <si>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</si>
  <si>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</si>
  <si>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</si>
  <si>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</si>
  <si>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</si>
  <si>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</si>
  <si>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</si>
  <si>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</si>
  <si>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</si>
  <si>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</si>
  <si>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</si>
  <si>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</si>
  <si>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</si>
  <si>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</si>
  <si>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</si>
  <si>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</si>
  <si>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</si>
  <si>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</si>
  <si>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</si>
  <si>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</si>
  <si>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</si>
  <si>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</si>
  <si>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</si>
  <si>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</si>
  <si>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</si>
  <si>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18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</si>
  <si>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</si>
  <si>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</si>
  <si>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</si>
  <si>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</si>
  <si>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</si>
  <si>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</si>
  <si>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</si>
  <si>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</si>
  <si>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</si>
  <si>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</si>
  <si>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</si>
  <si>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</si>
  <si>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</si>
  <si>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</si>
  <si>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</si>
  <si>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</si>
  <si>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</si>
  <si>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</si>
  <si>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</si>
  <si>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</si>
  <si>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</si>
  <si>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- 1285,1в.м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</si>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</sst>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66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64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67</v>
      </c>
      <c r="E13" s="77">
        <v>15880.06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68</v>
      </c>
      <c r="E14" s="73">
        <v>235481.72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0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45</v>
      </c>
      <c r="E17" s="74">
        <v>15880.05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65</v>
      </c>
      <c r="E18" s="74">
        <v>214308.42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5">
        <f>SUM(E16:E18)</f>
        <v>230188.47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21173.31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6">
        <f>SUM(E32:E39)</f>
        <v>42364.00000000001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28233.7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567.58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44.39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1287.41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1036.04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629.65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3">
        <v>4965.29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5599.94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>
        <v>2199.31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2199.31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18276.86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18276.86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124289.35999999999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8">
        <v>2521.38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8">
        <v>1332.5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6">
        <v>46751.83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8">
        <v>7094.38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2">
        <v>13562.37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8">
        <v>27525.93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8">
        <v>11607.79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8">
        <v>1724.89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8">
        <v>12168.29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18625.21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59</v>
      </c>
      <c r="E72" s="86">
        <v>198.18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205952.91999999998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1731.75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207684.66999999998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2016-07-15T08:37:45Z</dcterms:modified>
  <cp:category/>
  <cp:version/>
  <cp:contentType/>
  <cp:contentStatus/>
</cp:coreProperties>
</file>