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<sst xmlns="http://schemas.openxmlformats.org/spreadsheetml/2006/main" count="89" uniqueCount="88">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</sst>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27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3030.94</v>
      </c>
      <c r="K9" s="21">
        <f>J9/J56</f>
        <v>0.882703788915747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5594.29</v>
      </c>
      <c r="K10" s="23">
        <f>J10/J56</f>
        <v>1.6292308588403182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792.94</v>
      </c>
      <c r="K11" s="23">
        <f>J11/J56</f>
        <v>0.23092873576608325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362.32</v>
      </c>
      <c r="K12" s="23">
        <f>J12/J56</f>
        <v>0.10551882808632088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347.85</v>
      </c>
      <c r="K13" s="23">
        <f>J13/J56</f>
        <v>0.10130471503043366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10128.34</v>
      </c>
      <c r="K14" s="27">
        <f>SUM(K9:K13)</f>
        <v>2.9496869266389028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4692.89</v>
      </c>
      <c r="K16" s="32">
        <f>J16/J56</f>
        <v>1.3667152051722633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1436.06</v>
      </c>
      <c r="K17" s="23">
        <f>J17/J56</f>
        <v>0.41822523808136997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384.06</v>
      </c>
      <c r="K18" s="23">
        <f>J18/J56</f>
        <v>0.111850190756327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296.69</v>
      </c>
      <c r="K19" s="21">
        <f>J19/J56</f>
        <v>0.08640533535253517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576.6</v>
      </c>
      <c r="K20" s="21">
        <f>J20/J56</f>
        <v>0.16792381396161576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147.76</v>
      </c>
      <c r="K21" s="35">
        <f>J21/J56</f>
        <v>0.0430322975216239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7534.060000000001</v>
      </c>
      <c r="K24" s="9">
        <f>SUM(K16:K21)</f>
        <v>2.1941520808457353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4578.77</v>
      </c>
      <c r="K27" s="23">
        <f>J27/J56</f>
        <v>1.333479919620235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7468.49</v>
      </c>
      <c r="K28" s="23">
        <f>J28/J56</f>
        <v>2.175056061973964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307.82</v>
      </c>
      <c r="K29" s="23">
        <f>J29/J56</f>
        <v>0.08964673675626875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522.05</v>
      </c>
      <c r="K30" s="23">
        <f>J30/J56</f>
        <v>0.15203716107988466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4069.54</v>
      </c>
      <c r="K31" s="23">
        <f>J31/J56</f>
        <v>1.1851763403908322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3019.81</v>
      </c>
      <c r="K33" s="35">
        <f>J33/J56</f>
        <v>0.8794623875120133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19966.48</v>
      </c>
      <c r="K36" s="27">
        <f>SUM(K27:K35)</f>
        <v>5.814858607333198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296.54</v>
      </c>
      <c r="K38" s="3">
        <f>J38/J56</f>
        <v>0.08636165069749834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1735.47</v>
      </c>
      <c r="K40" s="50">
        <f>J40/J56</f>
        <v>0.5054227218452398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2032.01</v>
      </c>
      <c r="K42" s="9">
        <f>SUM(K38+K40)</f>
        <v>0.5917843725427382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6643.61</v>
      </c>
      <c r="K46" s="9">
        <f>J46/J56</f>
        <v>1.9348254069953694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455.58</v>
      </c>
      <c r="K49" s="9">
        <f>J49/J56</f>
        <v>0.13267903427789265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46760.08000000001</v>
      </c>
      <c r="K51" s="53">
        <f>K14+K24+K36+K42+K46+K49</f>
        <v>13.617986428633836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2805.6048000000005</v>
      </c>
      <c r="K52" s="55">
        <f>K51*6%</f>
        <v>0.8170791857180302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49565.68480000001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3433.7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14.435065614351869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2015-03-26T05:51:36Z</dcterms:modified>
  <cp:category/>
  <cp:version/>
  <cp:contentType/>
  <cp:contentStatus/>
</cp:coreProperties>
</file>