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<sst xmlns="http://schemas.openxmlformats.org/spreadsheetml/2006/main" count="89" uniqueCount="88">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</sst>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2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553.81</v>
      </c>
      <c r="L9" s="21">
        <f>K9/K56</f>
        <v>0.8827064073956008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1022.18</v>
      </c>
      <c r="L10" s="23">
        <f>K10/K56</f>
        <v>1.629231750079694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144.89</v>
      </c>
      <c r="L11" s="23">
        <f>K11/K56</f>
        <v>0.23093720114759322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66.2</v>
      </c>
      <c r="L12" s="23">
        <f>K12/K56</f>
        <v>0.10551482307937521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63.56</v>
      </c>
      <c r="L13" s="23">
        <f>K13/K56</f>
        <v>0.10130698119222188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1850.6399999999996</v>
      </c>
      <c r="L14" s="27">
        <f>SUM(L9:L13)</f>
        <v>2.949697162894485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857.48</v>
      </c>
      <c r="L16" s="32">
        <f>K16/K56</f>
        <v>1.3667197959834236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262.39</v>
      </c>
      <c r="L17" s="23">
        <f>K17/K56</f>
        <v>0.4182180427159707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70.18</v>
      </c>
      <c r="L18" s="23">
        <f>K18/K56</f>
        <v>0.1118584635001594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54.21</v>
      </c>
      <c r="L19" s="21">
        <f>K19/K56</f>
        <v>0.08640420784188715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105.36</v>
      </c>
      <c r="L20" s="21">
        <f>K20/K56</f>
        <v>0.16793114440548296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27</v>
      </c>
      <c r="L21" s="35">
        <f>K21/K56</f>
        <v>0.04303474657315907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1376.62</v>
      </c>
      <c r="L24" s="9">
        <f>SUM(L16:L21)</f>
        <v>2.1941664010200825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918.35</v>
      </c>
      <c r="L27" s="23">
        <f>K27/K56</f>
        <v>1.4637392413133568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1364.63</v>
      </c>
      <c r="L28" s="23">
        <f>K28/K56</f>
        <v>2.175055785782595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56.25</v>
      </c>
      <c r="L29" s="23">
        <f>K29/K56</f>
        <v>0.08965572202741473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95.39</v>
      </c>
      <c r="L30" s="23">
        <f>K30/K56</f>
        <v>0.1520401657634683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743.58</v>
      </c>
      <c r="L31" s="23">
        <f>K31/K56</f>
        <v>1.1851769206248008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551.78</v>
      </c>
      <c r="L33" s="35">
        <f>K33/K56</f>
        <v>0.8794708320051005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3729.9799999999996</v>
      </c>
      <c r="L36" s="27">
        <f>SUM(L27:L35)</f>
        <v>5.945138667516736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54.18</v>
      </c>
      <c r="L38" s="3">
        <f>K38/K56</f>
        <v>0.08635639145680586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317.1</v>
      </c>
      <c r="L40" s="50">
        <f>K40/K56</f>
        <v>0.5054191903092127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371.28000000000003</v>
      </c>
      <c r="L42" s="9">
        <f>SUM(L38+L40)</f>
        <v>0.5917755817660185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1213.91</v>
      </c>
      <c r="L46" s="9">
        <f>K46/K56</f>
        <v>1.934826267134205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83.24</v>
      </c>
      <c r="L49" s="9">
        <f>K49/K56</f>
        <v>0.1326745298055467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8625.669999999998</v>
      </c>
      <c r="L51" s="53">
        <f>L14+L24+L36+L42+L46+L49</f>
        <v>13.748278610137076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517.5401999999999</v>
      </c>
      <c r="L52" s="55">
        <f>L51*6%</f>
        <v>0.8248967166082245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9143.210199999998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627.4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14.573175326745295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2015-03-26T10:50:19Z</cp:lastPrinted>
  <dcterms:created xsi:type="dcterms:W3CDTF">1996-10-08T23:32:33Z</dcterms:created>
  <dcterms:modified xsi:type="dcterms:W3CDTF">2015-03-26T10:50:36Z</dcterms:modified>
  <cp:category/>
  <cp:version/>
  <cp:contentType/>
  <cp:contentStatus/>
</cp:coreProperties>
</file>