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<sst xmlns="http://schemas.openxmlformats.org/spreadsheetml/2006/main" count="89" uniqueCount="88">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</sst>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43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25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84.03</v>
      </c>
      <c r="L9" s="21">
        <f>K9/K56</f>
        <v>0.8826680672268907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0</v>
      </c>
      <c r="L10" s="23">
        <f>K10/K56</f>
        <v>0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21.98</v>
      </c>
      <c r="L11" s="23">
        <f>K11/K56</f>
        <v>0.23088235294117646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10.05</v>
      </c>
      <c r="L12" s="23">
        <f>K12/K56</f>
        <v>0.1055672268907563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9.64</v>
      </c>
      <c r="L13" s="23">
        <f>K13/K56</f>
        <v>0.10126050420168067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125.7</v>
      </c>
      <c r="L14" s="27">
        <f>SUM(L9:L13)</f>
        <v>1.3203781512605044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130.11</v>
      </c>
      <c r="L16" s="32">
        <f>K16/K56</f>
        <v>1.366701680672269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39.82</v>
      </c>
      <c r="L17" s="23">
        <f>K17/K56</f>
        <v>0.41827731092436976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0</v>
      </c>
      <c r="L18" s="23">
        <f>K18/K56</f>
        <v>0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0</v>
      </c>
      <c r="L19" s="21">
        <f>K19/K56</f>
        <v>0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0</v>
      </c>
      <c r="L20" s="21">
        <f>K20/K56</f>
        <v>0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4.1</v>
      </c>
      <c r="L21" s="35">
        <f>K21/K56</f>
        <v>0.043067226890756295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174.03</v>
      </c>
      <c r="L24" s="9">
        <f>SUM(L16:L21)</f>
        <v>1.8280462184873951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134.17</v>
      </c>
      <c r="L27" s="23">
        <f>K27/K56</f>
        <v>1.4093487394957982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57.07</v>
      </c>
      <c r="L28" s="23">
        <f>K28/K56</f>
        <v>0.5994747899159664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8.53</v>
      </c>
      <c r="L29" s="23">
        <f>K29/K56</f>
        <v>0.08960084033613444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14.47</v>
      </c>
      <c r="L30" s="23">
        <f>K30/K56</f>
        <v>0.15199579831932775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112.83</v>
      </c>
      <c r="L31" s="23">
        <f>K31/K56</f>
        <v>1.185189075630252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83.72</v>
      </c>
      <c r="L33" s="35">
        <f>K33/K56</f>
        <v>0.8794117647058823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410.78999999999996</v>
      </c>
      <c r="L36" s="27">
        <f>SUM(L27:L35)</f>
        <v>4.315021008403361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8.22</v>
      </c>
      <c r="L38" s="3">
        <f>K38/K56</f>
        <v>0.08634453781512605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48.12</v>
      </c>
      <c r="L40" s="50">
        <f>K40/K56</f>
        <v>0.5054621848739496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56.339999999999996</v>
      </c>
      <c r="L42" s="9">
        <f>SUM(L38+L40)</f>
        <v>0.5918067226890756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184.2</v>
      </c>
      <c r="L46" s="9">
        <f>K46/K56</f>
        <v>1.9348739495798317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12.63</v>
      </c>
      <c r="L49" s="9">
        <f>K49/K56</f>
        <v>0.13266806722689076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963.6899999999999</v>
      </c>
      <c r="L51" s="53">
        <f>L14+L24+L36+L42+L46+L49</f>
        <v>10.122794117647059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57.8214</v>
      </c>
      <c r="L52" s="55">
        <f>L51*6%</f>
        <v>0.6073676470588235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1021.5114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95.2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10.730161764705882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2015-03-26T11:11:51Z</cp:lastPrinted>
  <dcterms:created xsi:type="dcterms:W3CDTF">1996-10-08T23:32:33Z</dcterms:created>
  <dcterms:modified xsi:type="dcterms:W3CDTF">2015-03-26T11:13:28Z</dcterms:modified>
  <cp:category/>
  <cp:version/>
  <cp:contentType/>
  <cp:contentStatus/>
</cp:coreProperties>
</file>