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<sst xmlns="http://schemas.openxmlformats.org/spreadsheetml/2006/main" count="89" uniqueCount="88">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</sst>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19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386.36</v>
      </c>
      <c r="K9" s="21">
        <f>J9/J56</f>
        <v>0.8827050491204022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713.11</v>
      </c>
      <c r="K10" s="23">
        <f>J10/J56</f>
        <v>1.6292209275759653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101.08</v>
      </c>
      <c r="K11" s="23">
        <f>J11/J56</f>
        <v>0.23093442997486863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46.19</v>
      </c>
      <c r="K12" s="23">
        <f>J12/J56</f>
        <v>0.10552890107379484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44.34</v>
      </c>
      <c r="K13" s="23">
        <f>J13/J56</f>
        <v>0.10130226182316657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1291.08</v>
      </c>
      <c r="K14" s="27">
        <f>SUM(K9:K13)</f>
        <v>2.9496915695681976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598.21</v>
      </c>
      <c r="K16" s="32">
        <f>J16/J56</f>
        <v>1.3667123600639708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183.06</v>
      </c>
      <c r="K17" s="23">
        <f>J17/J56</f>
        <v>0.4182316655243318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48.96</v>
      </c>
      <c r="K18" s="23">
        <f>J18/J56</f>
        <v>0.11185743660041124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37.82</v>
      </c>
      <c r="K19" s="21">
        <f>J19/J56</f>
        <v>0.08640621430203337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73.5</v>
      </c>
      <c r="K20" s="21">
        <f>J20/J56</f>
        <v>0.16792323509252913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18.83</v>
      </c>
      <c r="K21" s="35">
        <f>J21/J56</f>
        <v>0.043020333561800315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960.3800000000001</v>
      </c>
      <c r="K24" s="9">
        <f>SUM(K16:K21)</f>
        <v>2.1941512451450764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639.53</v>
      </c>
      <c r="K27" s="23">
        <f>J27/J56</f>
        <v>1.4611149188942198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952.02</v>
      </c>
      <c r="K28" s="23">
        <f>J28/J56</f>
        <v>2.175051405071967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39.24</v>
      </c>
      <c r="K29" s="23">
        <f>J29/J56</f>
        <v>0.08965044551062372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66.55</v>
      </c>
      <c r="K30" s="23">
        <f>J30/J56</f>
        <v>0.152044779529358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518.75</v>
      </c>
      <c r="K31" s="23">
        <f>J31/J56</f>
        <v>1.185172492574823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384.94</v>
      </c>
      <c r="K33" s="35">
        <f>J33/J56</f>
        <v>0.8794608179118117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2601.03</v>
      </c>
      <c r="K36" s="27">
        <f>SUM(K27:K35)</f>
        <v>5.942494859492803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37.8</v>
      </c>
      <c r="K38" s="3">
        <f>J38/J56</f>
        <v>0.08636052090472926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221.22</v>
      </c>
      <c r="K40" s="50">
        <f>J40/J56</f>
        <v>0.5054146675805347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259.02</v>
      </c>
      <c r="K42" s="9">
        <f>SUM(K38+K40)</f>
        <v>0.5917751884852639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846.87</v>
      </c>
      <c r="K46" s="9">
        <f>J46/J56</f>
        <v>1.9348183687457163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58.07</v>
      </c>
      <c r="K49" s="9">
        <f>J49/J56</f>
        <v>0.13267077907242403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6016.45</v>
      </c>
      <c r="K51" s="53">
        <f>K14+K24+K36+K42+K46+K49</f>
        <v>13.745602010509481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360.98699999999997</v>
      </c>
      <c r="K52" s="55">
        <f>K51*6%</f>
        <v>0.8247361206305689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6377.437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437.7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14.570338131140051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2015-03-25T11:53:50Z</dcterms:modified>
  <cp:category/>
  <cp:version/>
  <cp:contentType/>
  <cp:contentStatus/>
</cp:coreProperties>
</file>