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<sst xmlns="http://schemas.openxmlformats.org/spreadsheetml/2006/main" count="89" uniqueCount="88">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</sst>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3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786.75</v>
      </c>
      <c r="K9" s="21">
        <f>J9/J56</f>
        <v>0.8826994278020869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1452.13</v>
      </c>
      <c r="K10" s="23">
        <f>J10/J56</f>
        <v>1.6292269718388872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205.83</v>
      </c>
      <c r="K11" s="23">
        <f>J11/J56</f>
        <v>0.230932346011444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94.05</v>
      </c>
      <c r="K12" s="23">
        <f>J12/J56</f>
        <v>0.10552002692696062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90.29</v>
      </c>
      <c r="K13" s="23">
        <f>J13/J56</f>
        <v>0.10130146976326715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2629.05</v>
      </c>
      <c r="K14" s="27">
        <f>SUM(K9:K13)</f>
        <v>2.949680242342646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1218.15</v>
      </c>
      <c r="K16" s="32">
        <f>J16/J56</f>
        <v>1.3667115449343656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372.76</v>
      </c>
      <c r="K17" s="23">
        <f>J17/J56</f>
        <v>0.4182205766857399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99.69</v>
      </c>
      <c r="K18" s="23">
        <f>J18/J56</f>
        <v>0.11184786267250084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77.01</v>
      </c>
      <c r="K19" s="21">
        <f>J19/J56</f>
        <v>0.08640188488724336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149.67</v>
      </c>
      <c r="K20" s="21">
        <f>J20/J56</f>
        <v>0.16792325816223494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38.35</v>
      </c>
      <c r="K21" s="35">
        <f>J21/J56</f>
        <v>0.04302703915628857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1955.63</v>
      </c>
      <c r="K24" s="9">
        <f>SUM(K16:K21)</f>
        <v>2.194132166498373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1170.92</v>
      </c>
      <c r="K27" s="23">
        <f>J27/J56</f>
        <v>1.3137215303489287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1938.63</v>
      </c>
      <c r="K28" s="23">
        <f>J28/J56</f>
        <v>2.175058902726355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79.9</v>
      </c>
      <c r="K29" s="23">
        <f>J29/J56</f>
        <v>0.0896443397284865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135.51</v>
      </c>
      <c r="K30" s="23">
        <f>J30/J56</f>
        <v>0.15203635139683608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1056.35</v>
      </c>
      <c r="K31" s="23">
        <f>J31/J56</f>
        <v>1.1851789520924492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783.87</v>
      </c>
      <c r="K33" s="35">
        <f>J33/J56</f>
        <v>0.8794681925277685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5165.179999999999</v>
      </c>
      <c r="K36" s="27">
        <f>SUM(K27:K35)</f>
        <v>5.795108268820824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76.97</v>
      </c>
      <c r="K38" s="3">
        <f>J38/J56</f>
        <v>0.08635700661954449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450.48</v>
      </c>
      <c r="K40" s="50">
        <f>J40/J56</f>
        <v>0.5054190508246382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527.45</v>
      </c>
      <c r="K42" s="9">
        <f>SUM(K38+K40)</f>
        <v>0.5917760574441827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1724.51</v>
      </c>
      <c r="K46" s="9">
        <f>J46/J56</f>
        <v>1.9348255357343207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118.26</v>
      </c>
      <c r="K49" s="9">
        <f>J49/J56</f>
        <v>0.13268259845169977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12120.080000000002</v>
      </c>
      <c r="K51" s="53">
        <f>K14+K24+K36+K42+K46+K49</f>
        <v>13.598204869292045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727.2048000000001</v>
      </c>
      <c r="K52" s="55">
        <f>K51*6%</f>
        <v>0.8158922921575227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12847.284800000001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891.3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14.41409716144957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2015-03-25T11:04:50Z</dcterms:modified>
  <cp:category/>
  <cp:version/>
  <cp:contentType/>
  <cp:contentStatus/>
</cp:coreProperties>
</file>