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<sst xmlns="http://schemas.openxmlformats.org/spreadsheetml/2006/main" count="89" uniqueCount="88">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</sst>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10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751.62</v>
      </c>
      <c r="L9" s="21">
        <f>K9/K56</f>
        <v>0.882701115678215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1387.29</v>
      </c>
      <c r="L10" s="23">
        <f>K10/K56</f>
        <v>1.6292307692307693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196.64</v>
      </c>
      <c r="L11" s="23">
        <f>K11/K56</f>
        <v>0.23093364650616557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89.65</v>
      </c>
      <c r="L12" s="23">
        <f>K12/K56</f>
        <v>0.10528479154433354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86.26</v>
      </c>
      <c r="L13" s="23">
        <f>K13/K56</f>
        <v>0.10130358191426894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2511.46</v>
      </c>
      <c r="L14" s="27">
        <f>SUM(L9:L13)</f>
        <v>2.949453904873752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1163.76</v>
      </c>
      <c r="L16" s="32">
        <f>K16/K56</f>
        <v>1.3667175572519084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356.12</v>
      </c>
      <c r="L17" s="23">
        <f>K17/K56</f>
        <v>0.4182266588373459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95.24</v>
      </c>
      <c r="L18" s="23">
        <f>K18/K56</f>
        <v>0.11184967704051672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73.58</v>
      </c>
      <c r="L19" s="21">
        <f>K19/K56</f>
        <v>0.08641221374045802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142.99</v>
      </c>
      <c r="L20" s="21">
        <f>K20/K56</f>
        <v>0.1679271873165003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36.64</v>
      </c>
      <c r="L21" s="35">
        <f>K21/K56</f>
        <v>0.04302994715208456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1868.3300000000002</v>
      </c>
      <c r="L24" s="9">
        <f>SUM(L16:L21)</f>
        <v>2.194163241338814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1110.66</v>
      </c>
      <c r="L27" s="23">
        <f>K27/K56</f>
        <v>1.3043570170287728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1852.06</v>
      </c>
      <c r="L28" s="23">
        <f>K28/K56</f>
        <v>2.1750557839107456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76.34</v>
      </c>
      <c r="L29" s="23">
        <f>K29/K56</f>
        <v>0.08965355255431592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129.46</v>
      </c>
      <c r="L30" s="23">
        <f>K30/K56</f>
        <v>0.15203758073987084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1009.18</v>
      </c>
      <c r="L31" s="23">
        <f>K31/K56</f>
        <v>1.1851790957134467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748.86</v>
      </c>
      <c r="L33" s="35">
        <f>K33/K56</f>
        <v>0.8794597768643571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4926.56</v>
      </c>
      <c r="L36" s="27">
        <f>SUM(L27:L35)</f>
        <v>5.785742806811509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73.54</v>
      </c>
      <c r="L38" s="3">
        <f>K38/K56</f>
        <v>0.0863652378156195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430.37</v>
      </c>
      <c r="L40" s="50">
        <f>K40/K56</f>
        <v>0.505425719318849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503.91</v>
      </c>
      <c r="L42" s="9">
        <f>SUM(L38+L40)</f>
        <v>0.5917909571344686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1647.5</v>
      </c>
      <c r="L46" s="9">
        <f>K46/K56</f>
        <v>1.9348209042865532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112.98</v>
      </c>
      <c r="L49" s="9">
        <f>K49/K56</f>
        <v>0.13268349970640048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11570.74</v>
      </c>
      <c r="L51" s="53">
        <f>L14+L24+L36+L42+L46+L49</f>
        <v>13.588655314151499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694.2443999999999</v>
      </c>
      <c r="L52" s="55">
        <f>L51*6%</f>
        <v>0.8153193188490899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12264.9844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851.5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14.403974633000587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2015-03-26T13:37:35Z</cp:lastPrinted>
  <dcterms:created xsi:type="dcterms:W3CDTF">1996-10-08T23:32:33Z</dcterms:created>
  <dcterms:modified xsi:type="dcterms:W3CDTF">2015-03-26T13:37:49Z</dcterms:modified>
  <cp:category/>
  <cp:version/>
  <cp:contentType/>
  <cp:contentStatus/>
</cp:coreProperties>
</file>