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<sst xmlns="http://schemas.openxmlformats.org/spreadsheetml/2006/main" count="89" uniqueCount="88">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</sst>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8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11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473.39</v>
      </c>
      <c r="L9" s="21">
        <f>K9/K56</f>
        <v>0.8826962520977065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873.76</v>
      </c>
      <c r="L10" s="23">
        <f>K10/K56</f>
        <v>1.6292373671452547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123.85</v>
      </c>
      <c r="L11" s="23">
        <f>K11/K56</f>
        <v>0.23093417863136306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56.59</v>
      </c>
      <c r="L12" s="23">
        <f>K12/K56</f>
        <v>0.1055192988998695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54.33</v>
      </c>
      <c r="L13" s="23">
        <f>K13/K56</f>
        <v>0.10130523960469887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1581.9199999999998</v>
      </c>
      <c r="L14" s="27">
        <f>SUM(L9:L13)</f>
        <v>2.9496923363788925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732.97</v>
      </c>
      <c r="L16" s="32">
        <f>K16/K56</f>
        <v>1.366716390080179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224.29</v>
      </c>
      <c r="L17" s="23">
        <f>K17/K56</f>
        <v>0.41821741562558273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59.99</v>
      </c>
      <c r="L18" s="23">
        <f>K18/K56</f>
        <v>0.11185903412269253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46.34</v>
      </c>
      <c r="L19" s="21">
        <f>K19/K56</f>
        <v>0.08640686183106472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90.06</v>
      </c>
      <c r="L20" s="21">
        <f>K20/K56</f>
        <v>0.16792839828454226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23.08</v>
      </c>
      <c r="L21" s="35">
        <f>K21/K56</f>
        <v>0.043035614394928215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1176.7299999999998</v>
      </c>
      <c r="L24" s="9">
        <f>SUM(L16:L21)</f>
        <v>2.19416371433899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699.53</v>
      </c>
      <c r="L27" s="23">
        <f>K27/K56</f>
        <v>1.3043632295357077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1166.48</v>
      </c>
      <c r="L28" s="23">
        <f>K28/K56</f>
        <v>2.175051277270185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48.08</v>
      </c>
      <c r="L29" s="23">
        <f>K29/K56</f>
        <v>0.08965131456274474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81.54</v>
      </c>
      <c r="L30" s="23">
        <f>K30/K56</f>
        <v>0.1520417676673504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635.61</v>
      </c>
      <c r="L31" s="23">
        <f>K31/K56</f>
        <v>1.1851762073466345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471.66</v>
      </c>
      <c r="L33" s="35">
        <f>K33/K56</f>
        <v>0.8794704456460938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3102.8999999999996</v>
      </c>
      <c r="L36" s="27">
        <f>SUM(L27:L35)</f>
        <v>5.785754242028716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46.32</v>
      </c>
      <c r="L38" s="3">
        <f>K38/K56</f>
        <v>0.08636956927093045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271.06</v>
      </c>
      <c r="L40" s="50">
        <f>K40/K56</f>
        <v>0.5054260674995339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317.38</v>
      </c>
      <c r="L42" s="9">
        <f>SUM(L38+L40)</f>
        <v>0.5917956367704643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1037.65</v>
      </c>
      <c r="L46" s="9">
        <f>K46/K56</f>
        <v>1.934831251165393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81.16</v>
      </c>
      <c r="L49" s="9">
        <f>K49/K56</f>
        <v>0.15133320902479955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7297.74</v>
      </c>
      <c r="L51" s="53">
        <f>L14+L24+L36+L42+L46+L49</f>
        <v>13.607570389707258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437.8644</v>
      </c>
      <c r="L52" s="55">
        <f>L51*6%</f>
        <v>0.8164542233824355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7735.6044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536.3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14.42402461308969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2015-03-26T13:39:07Z</cp:lastPrinted>
  <dcterms:created xsi:type="dcterms:W3CDTF">1996-10-08T23:32:33Z</dcterms:created>
  <dcterms:modified xsi:type="dcterms:W3CDTF">2015-03-26T13:39:23Z</dcterms:modified>
  <cp:category/>
  <cp:version/>
  <cp:contentType/>
  <cp:contentStatus/>
</cp:coreProperties>
</file>