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<sst xmlns="http://schemas.openxmlformats.org/spreadsheetml/2006/main" count="89" uniqueCount="88">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</sst>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18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1134.36</v>
      </c>
      <c r="L9" s="21">
        <f>K9/K56</f>
        <v>0.8827017352735196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2093.72</v>
      </c>
      <c r="L10" s="23">
        <f>K10/K56</f>
        <v>1.629227297486577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296.77</v>
      </c>
      <c r="L11" s="23">
        <f>K11/K56</f>
        <v>0.23093144502373356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135.6</v>
      </c>
      <c r="L12" s="23">
        <f>K12/K56</f>
        <v>0.10551708038284958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130.19</v>
      </c>
      <c r="L13" s="23">
        <f>K13/K56</f>
        <v>0.10130729126138044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3790.64</v>
      </c>
      <c r="L14" s="27">
        <f>SUM(L9:L13)</f>
        <v>2.94968484942806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1756.37</v>
      </c>
      <c r="L16" s="32">
        <f>K16/K56</f>
        <v>1.366718543304023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537.46</v>
      </c>
      <c r="L17" s="23">
        <f>K17/K56</f>
        <v>0.4182242627032916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143.74</v>
      </c>
      <c r="L18" s="23">
        <f>K18/K56</f>
        <v>0.11185121780406196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111.04</v>
      </c>
      <c r="L19" s="21">
        <f>K19/K56</f>
        <v>0.08640572718076416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215.8</v>
      </c>
      <c r="L20" s="21">
        <f>K20/K56</f>
        <v>0.16792467512255857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55.3</v>
      </c>
      <c r="L21" s="35">
        <f>K21/K56</f>
        <v>0.04303167068710606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2819.71</v>
      </c>
      <c r="L24" s="9">
        <f>SUM(L16:L21)</f>
        <v>2.1941560968018052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1676.23</v>
      </c>
      <c r="L27" s="23">
        <f>K27/K56</f>
        <v>1.3043576375379349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2795.16</v>
      </c>
      <c r="L28" s="23">
        <f>K28/K56</f>
        <v>2.175052525095323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115.21</v>
      </c>
      <c r="L29" s="23">
        <f>K29/K56</f>
        <v>0.08965061084740487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195.38</v>
      </c>
      <c r="L30" s="23">
        <f>K30/K56</f>
        <v>0.15203486110030348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1523.07</v>
      </c>
      <c r="L31" s="23">
        <f>K31/K56</f>
        <v>1.1851762508754182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1130.2</v>
      </c>
      <c r="L33" s="35">
        <f>K33/K56</f>
        <v>0.8794646331024824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7435.249999999999</v>
      </c>
      <c r="L36" s="27">
        <f>SUM(L27:L35)</f>
        <v>5.785736518558867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110.98</v>
      </c>
      <c r="L38" s="3">
        <f>K38/K56</f>
        <v>0.08635903820714343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649.52</v>
      </c>
      <c r="L40" s="50">
        <f>K40/K56</f>
        <v>0.5054237024356082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760.5</v>
      </c>
      <c r="L42" s="9">
        <f>SUM(L38+L40)</f>
        <v>0.5917827406427516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2486.44</v>
      </c>
      <c r="L46" s="9">
        <f>K46/K56</f>
        <v>1.9348221928254612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270.51</v>
      </c>
      <c r="L49" s="9">
        <f>K49/K56</f>
        <v>0.21049723756906077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17563.049999999996</v>
      </c>
      <c r="L51" s="53">
        <f>L14+L24+L36+L42+L46+L49</f>
        <v>13.666679635826005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1053.7829999999997</v>
      </c>
      <c r="L52" s="55">
        <f>L51*6%</f>
        <v>0.8200007781495603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18616.832999999995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1285.1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14.486680413975563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2015-03-26T13:47:26Z</cp:lastPrinted>
  <dcterms:created xsi:type="dcterms:W3CDTF">1996-10-08T23:32:33Z</dcterms:created>
  <dcterms:modified xsi:type="dcterms:W3CDTF">2015-03-26T13:47:39Z</dcterms:modified>
  <cp:category/>
  <cp:version/>
  <cp:contentType/>
  <cp:contentStatus/>
</cp:coreProperties>
</file>