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<sst xmlns="http://schemas.openxmlformats.org/spreadsheetml/2006/main" count="89" uniqueCount="88">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</sst>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7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800.7</v>
      </c>
      <c r="L9" s="21">
        <f>K9/K56</f>
        <v>0.8827031198324331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1477.87</v>
      </c>
      <c r="L10" s="23">
        <f>K10/K56</f>
        <v>1.6292250027560355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209.48</v>
      </c>
      <c r="L11" s="23">
        <f>K11/K56</f>
        <v>0.2309337449013339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95.72</v>
      </c>
      <c r="L12" s="23">
        <f>K12/K56</f>
        <v>0.1055230955793187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91.89</v>
      </c>
      <c r="L13" s="23">
        <f>K13/K56</f>
        <v>0.10130084885900122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2675.6599999999994</v>
      </c>
      <c r="L14" s="27">
        <f>SUM(L9:L13)</f>
        <v>2.9496858119281217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1239.75</v>
      </c>
      <c r="L16" s="32">
        <f>K16/K56</f>
        <v>1.36671811266674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379.37</v>
      </c>
      <c r="L17" s="23">
        <f>K17/K56</f>
        <v>0.41822290816888985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101.46</v>
      </c>
      <c r="L18" s="23">
        <f>K18/K56</f>
        <v>0.11185095358835849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78.38</v>
      </c>
      <c r="L19" s="21">
        <f>K19/K56</f>
        <v>0.08640723183772461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152.32</v>
      </c>
      <c r="L20" s="21">
        <f>K20/K56</f>
        <v>0.16791974423988534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39.03</v>
      </c>
      <c r="L21" s="35">
        <f>K21/K56</f>
        <v>0.04302722963289604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1990.31</v>
      </c>
      <c r="L24" s="9">
        <f>SUM(L16:L21)</f>
        <v>2.194146180134495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1193.18</v>
      </c>
      <c r="L27" s="23">
        <f>K27/K56</f>
        <v>1.3153786793076838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1972.99</v>
      </c>
      <c r="L28" s="23">
        <f>K28/K56</f>
        <v>2.1750523646786464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81.32</v>
      </c>
      <c r="L29" s="23">
        <f>K29/K56</f>
        <v>0.08964832984235474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137.91</v>
      </c>
      <c r="L30" s="23">
        <f>K30/K56</f>
        <v>0.1520339543600485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1075.07</v>
      </c>
      <c r="L31" s="23">
        <f>K31/K56</f>
        <v>1.1851725278359606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797.76</v>
      </c>
      <c r="L33" s="35">
        <f>K33/K56</f>
        <v>0.8794620218278029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5258.2300000000005</v>
      </c>
      <c r="L36" s="27">
        <f>SUM(L27:L35)</f>
        <v>5.796747877852497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78.34</v>
      </c>
      <c r="L38" s="3">
        <f>K38/K56</f>
        <v>0.08636313526623306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458.47</v>
      </c>
      <c r="L40" s="50">
        <f>K40/K56</f>
        <v>0.5054238782934627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536.8100000000001</v>
      </c>
      <c r="L42" s="9">
        <f>SUM(L38+L40)</f>
        <v>0.5917870135596958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1755.08</v>
      </c>
      <c r="L46" s="9">
        <f>K46/K56</f>
        <v>1.9348252673354644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120.35</v>
      </c>
      <c r="L49" s="9">
        <f>K49/K56</f>
        <v>0.13267555947525078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12336.44</v>
      </c>
      <c r="L51" s="53">
        <f>L14+L24+L36+L42+L46+L49</f>
        <v>13.599867710285524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740.1864</v>
      </c>
      <c r="L52" s="55">
        <f>L51*6%</f>
        <v>0.8159920626171314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13076.626400000001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907.1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14.415859772902657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2015-03-26T13:21:26Z</cp:lastPrinted>
  <dcterms:created xsi:type="dcterms:W3CDTF">1996-10-08T23:32:33Z</dcterms:created>
  <dcterms:modified xsi:type="dcterms:W3CDTF">2015-03-26T13:21:51Z</dcterms:modified>
  <cp:category/>
  <cp:version/>
  <cp:contentType/>
  <cp:contentStatus/>
</cp:coreProperties>
</file>