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<sst xmlns="http://schemas.openxmlformats.org/spreadsheetml/2006/main" count="89" uniqueCount="88">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</sst>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25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2651.29</v>
      </c>
      <c r="K9" s="21">
        <f>J9/J56</f>
        <v>0.8827040884272207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4893.55</v>
      </c>
      <c r="K10" s="23">
        <f>J10/J56</f>
        <v>1.629228259422027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693.62</v>
      </c>
      <c r="K11" s="23">
        <f>J11/J56</f>
        <v>0.2309295512052204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316.93</v>
      </c>
      <c r="K12" s="23">
        <f>J12/J56</f>
        <v>0.10551671327740046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304.28</v>
      </c>
      <c r="K13" s="23">
        <f>J13/J56</f>
        <v>0.10130510054601145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8859.670000000002</v>
      </c>
      <c r="K14" s="27">
        <f>SUM(K9:K13)</f>
        <v>2.94968371287788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4105.07</v>
      </c>
      <c r="K16" s="32">
        <f>J16/J56</f>
        <v>1.3667166067385803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1256.18</v>
      </c>
      <c r="K17" s="23">
        <f>J17/J56</f>
        <v>0.41822479691037423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335.96</v>
      </c>
      <c r="K18" s="23">
        <f>J18/J56</f>
        <v>0.11185244373418564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259.53</v>
      </c>
      <c r="K19" s="21">
        <f>J19/J56</f>
        <v>0.08640631242508988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504.38</v>
      </c>
      <c r="K20" s="21">
        <f>J20/J56</f>
        <v>0.167925156478892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129.25</v>
      </c>
      <c r="K21" s="35">
        <f>J21/J56</f>
        <v>0.04303169529897456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6590.37</v>
      </c>
      <c r="K24" s="9">
        <f>SUM(K16:K21)</f>
        <v>2.1941570115860967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4917.77</v>
      </c>
      <c r="K27" s="23">
        <f>J27/J56</f>
        <v>1.6372919163670265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60">
        <v>6533</v>
      </c>
      <c r="K28" s="23">
        <f>J28/J56</f>
        <v>2.175056598748169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269.27</v>
      </c>
      <c r="K29" s="23">
        <f>J29/J56</f>
        <v>0.08964908776135304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456.66</v>
      </c>
      <c r="K30" s="23">
        <f>J30/J56</f>
        <v>0.1520375549340791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3559.8</v>
      </c>
      <c r="K31" s="23">
        <f>J31/J56</f>
        <v>1.185177786656013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2641.56</v>
      </c>
      <c r="K33" s="35">
        <f>J33/J56</f>
        <v>0.8794646424290851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18378.06</v>
      </c>
      <c r="K36" s="27">
        <f>SUM(K27:K35)</f>
        <v>6.118677586895725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259.4</v>
      </c>
      <c r="K38" s="3">
        <f>J38/J56</f>
        <v>0.08636303102943134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1518.09</v>
      </c>
      <c r="K40" s="50">
        <f>J40/J56</f>
        <v>0.5054234918098282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1777.4899999999998</v>
      </c>
      <c r="K42" s="9">
        <f>SUM(K38+K40)</f>
        <v>0.5917865228392595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5811.44</v>
      </c>
      <c r="K46" s="9">
        <f>J46/J56</f>
        <v>1.9348248768144891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398.52</v>
      </c>
      <c r="K49" s="9">
        <f>J49/J56</f>
        <v>0.1326807830603276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41815.55</v>
      </c>
      <c r="K51" s="53">
        <f>K14+K24+K36+K42+K46+K49</f>
        <v>13.921810494073778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2508.933</v>
      </c>
      <c r="K52" s="55">
        <f>K51*6%</f>
        <v>0.8353086296444266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44324.483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3003.6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14.757119123718205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2015-03-26T07:31:13Z</cp:lastPrinted>
  <dcterms:created xsi:type="dcterms:W3CDTF">1996-10-08T23:32:33Z</dcterms:created>
  <dcterms:modified xsi:type="dcterms:W3CDTF">2015-03-26T07:31:37Z</dcterms:modified>
  <cp:category/>
  <cp:version/>
  <cp:contentType/>
  <cp:contentStatus/>
</cp:coreProperties>
</file>